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54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" roundtripDataChecksum="v9TNyZ9KEuwZrOaa891m6PVFqRLHPZlWcdB5K+AITh4="/>
    </ext>
  </extLst>
</workbook>
</file>

<file path=xl/sharedStrings.xml><?xml version="1.0" encoding="utf-8"?>
<sst xmlns="http://schemas.openxmlformats.org/spreadsheetml/2006/main" count="645" uniqueCount="183">
  <si>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</si>
  <si>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</si>
  <si>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</si>
  <si>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</si>
  <si>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</si>
  <si>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</si>
  <si>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</si>
  <si>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</si>
  <si>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</si>
  <si>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</si>
  <si>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</si>
  <si>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</si>
  <si>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</si>
  <si>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</si>
  <si>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</si>
  <si>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</si>
  <si>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</si>
  <si>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</si>
  <si>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</si>
  <si>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</si>
  <si>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</si>
  <si>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</si>
  <si>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</si>
  <si>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</si>
  <si>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</si>
  <si>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</si>
  <si>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</si>
  <si>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</si>
  <si>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</si>
  <si>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</si>
  <si>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</si>
  <si>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</si>
  <si>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</si>
  <si>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</si>
  <si>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</si>
  <si>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</si>
  <si>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</si>
  <si>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</si>
  <si>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</si>
  <si>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</si>
  <si>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</si>
  <si>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</si>
  <si>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</si>
  <si>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</si>
  <si>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</si>
  <si>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</si>
  <si>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</si>
  <si>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</si>
  <si>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</si>
  <si>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</si>
  <si>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</si>
  <si>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</si>
  <si>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</si>
  <si>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</si>
  <si>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</si>
  <si>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 โพนทอง</t>
  </si>
  <si>
    <t>เมือง</t>
  </si>
  <si>
    <t>ชัยภูมิ</t>
  </si>
  <si>
    <t>มหาดไทย</t>
  </si>
  <si>
    <t>องค์กรปกครองส่วนท้องถิ่น</t>
  </si>
  <si>
    <t>วัสดุคอมพิวเตอร์</t>
  </si>
  <si>
    <t>เงินรายได้</t>
  </si>
  <si>
    <t>สิ้นสุดระยะสัญญา</t>
  </si>
  <si>
    <t>วิธีเฉพาะเจาะจง</t>
  </si>
  <si>
    <t>บ. ชัยภูมิก๊อปปี้ แอนด์เซอร์วิส จก.</t>
  </si>
  <si>
    <t>67119305811</t>
  </si>
  <si>
    <t>จ้างเหมาปรับปรุงบานประตูบานยึดห้องเก็บพัสดุ</t>
  </si>
  <si>
    <t>นายสำฤทธิ์  อ่อนสุ่ย</t>
  </si>
  <si>
    <t>67109130051</t>
  </si>
  <si>
    <t>วัสดุสำนักงาน</t>
  </si>
  <si>
    <t>หจก. เด่นชัยวิทยาภัณฑ์</t>
  </si>
  <si>
    <t>67109192995</t>
  </si>
  <si>
    <t>ซื้อถุงปุ๋ย</t>
  </si>
  <si>
    <t>หจก. ทองเจริญรุ่งเรือง (1998)</t>
  </si>
  <si>
    <t>67109192212</t>
  </si>
  <si>
    <t>จ้างเหมาซ่อมแซมรถตู้ เลขทะเบียน 4522 ชย.</t>
  </si>
  <si>
    <t>มานะเจริญรวมช่าง</t>
  </si>
  <si>
    <t>67109127277</t>
  </si>
  <si>
    <t>จ้างเหมารถยนต์นั่งส่วนบุคคล เกิน 7 คน เลขทะเบียน นข 2991 ชย.</t>
  </si>
  <si>
    <t>67109119022</t>
  </si>
  <si>
    <t>จ้างเหมารถบรรทุกขยะ เลขทะเบียน 83-9078 ชย.</t>
  </si>
  <si>
    <t>อู่-ช้างเซอร์วิส</t>
  </si>
  <si>
    <t>67109102593</t>
  </si>
  <si>
    <t>จ้างเหมาซ่อมแซมรถจักรยานยนต์ จำนวน 3 คัน</t>
  </si>
  <si>
    <t>ดวงมอเตอร์ เซอร์วิส</t>
  </si>
  <si>
    <t>67109110009</t>
  </si>
  <si>
    <t>จ้างเหมาซ่อมแซมรถยนต์กระบะโตโยต้า 4 ประตู เลขทะเบียน 5668 ชย.</t>
  </si>
  <si>
    <t>67109126256</t>
  </si>
  <si>
    <t>จัดซื้อวัสดุไฟฟ้าและวิทยุ</t>
  </si>
  <si>
    <t>หจก. เสริมการไฟฟ้า (2555)</t>
  </si>
  <si>
    <t>67109131165</t>
  </si>
  <si>
    <t>จัดซื้อวัสดุก่อสร้าง</t>
  </si>
  <si>
    <t>67109193575</t>
  </si>
  <si>
    <t>ครุภัณฑ์สำนักงาน เก้าอี้แบบล้อเลื่อนและโต๊ะทำงาน</t>
  </si>
  <si>
    <t>หจก. ศรีวัฒนาเฟอร์นิเจอร์</t>
  </si>
  <si>
    <t>67119363017</t>
  </si>
  <si>
    <t>จ้างเหมาซ่อมแซมรถยนต์กระบะโตโยต้า 4 ประตู เลขทะเบียน 3552 ชย.</t>
  </si>
  <si>
    <t>หจก. สันติยนตรกิจ 1327</t>
  </si>
  <si>
    <t>67109197644</t>
  </si>
  <si>
    <t>จ้างเหมาซ่อมแซมรถบรรทุก เลขทะเบียน 82-2274 ชย.</t>
  </si>
  <si>
    <t>67109244951</t>
  </si>
  <si>
    <t>หจก. ชัยภูมิอุปกรณ์</t>
  </si>
  <si>
    <t>67109318968</t>
  </si>
  <si>
    <t>นายชุมพล  ภิรมย์ไกรภักดิ์</t>
  </si>
  <si>
    <t>67109269314</t>
  </si>
  <si>
    <t>บ. อุลตร้า เน็ต คอมพิวเตอร์ จก.</t>
  </si>
  <si>
    <t>67109259202</t>
  </si>
  <si>
    <t xml:space="preserve"> จัดซื้ออาหารเสริม (นม) พาสเจอร์ไรส์ โรงเรียนอนุบาล อบต. โพนทอง</t>
  </si>
  <si>
    <t>บ. ภูมอมิลค์ จก.</t>
  </si>
  <si>
    <t>67109360288</t>
  </si>
  <si>
    <t xml:space="preserve"> จัดซื้ออาหารเสริม (นม) พาสเจอร์ไรส์ โรงเรียน สพฐ.</t>
  </si>
  <si>
    <t>67109355818</t>
  </si>
  <si>
    <t>วัสดุงานบ้านงานครัว</t>
  </si>
  <si>
    <t>67109270483</t>
  </si>
  <si>
    <t>โครงการปรับปรุงถนนดินลูกรังเพื่อซ่อมแซมถนนไปพื้นที่การเกษตร ฯ</t>
  </si>
  <si>
    <t>นางสาวสุพัตรา  ดงทอง</t>
  </si>
  <si>
    <t>67109328425</t>
  </si>
  <si>
    <t>จ้างเหมาจัดทำป้ายอักษรตัดพลาสวูส จำนวน 1 ชุด</t>
  </si>
  <si>
    <t>หจก. ป้าย ดีไซน์</t>
  </si>
  <si>
    <t>67119498985</t>
  </si>
  <si>
    <t>67119564844</t>
  </si>
  <si>
    <t>จัดซื้อหมึกเครื่องถ่ายเอกสาร จำนวน 2 หลอด</t>
  </si>
  <si>
    <t>67119561467</t>
  </si>
  <si>
    <t>67129010056</t>
  </si>
  <si>
    <t>หจก. ชัยเพิ่มพูนค้าไม้ (2001)</t>
  </si>
  <si>
    <t>67119458021</t>
  </si>
  <si>
    <t>จัดซื้อครุภัณฑ์การเกษตร เครื่องตัดหญ้าไหล่ทางแบบต่อพ่วงรถฟาร์ม ฯ</t>
  </si>
  <si>
    <t xml:space="preserve">บ. ดำรง ดี อโกรเทค จก. </t>
  </si>
  <si>
    <t>67119534328</t>
  </si>
  <si>
    <t>67119122208</t>
  </si>
  <si>
    <t>จัดซื้อเครื่องปริ้นเตอร์ จำนวน 2 หลอด</t>
  </si>
  <si>
    <t>67119136100</t>
  </si>
  <si>
    <t xml:space="preserve">วัสดุคอมพิวเตอร์  </t>
  </si>
  <si>
    <t>67119033056</t>
  </si>
  <si>
    <t>จ้างเหมาซ่อมแซมดอกลำโพง จำนวน 1 ตู้</t>
  </si>
  <si>
    <t>บ. เอกซาวด์ ชัยภูมิ จก.</t>
  </si>
  <si>
    <t>67119523716</t>
  </si>
  <si>
    <t>จ้างเหมาซ่อมแซมรถบรรทุกขยะ เลขทะเบียน 83-9078 ชย.</t>
  </si>
  <si>
    <t>ร้าน เอ็น เอส แอร์</t>
  </si>
  <si>
    <t>67119364972</t>
  </si>
  <si>
    <t>จ้างเหมาซ่อมแซมเครื่องตัดหญ้า จำนวน 2 เครื่อง</t>
  </si>
  <si>
    <t>จ้างเหมาซ่อมแซมหอกระจายข่าว</t>
  </si>
  <si>
    <t>67119407836</t>
  </si>
  <si>
    <t>67119333896</t>
  </si>
  <si>
    <t>จ้างเวที เครื่องเสียงพร้อมไฟส่องสว่างบนเวที โครงการลอยกระทง ฯ</t>
  </si>
  <si>
    <t>นายอนงค์  ทางชัยภูมิ</t>
  </si>
  <si>
    <t>67119297479</t>
  </si>
  <si>
    <t>ลัดดาซาวด์</t>
  </si>
  <si>
    <t>67119141274</t>
  </si>
  <si>
    <t>จ้างเหมาซ่อมแซมคอมพิวเตอร์</t>
  </si>
  <si>
    <t>พี.เค คอมพิวเตอร์</t>
  </si>
  <si>
    <t>67119308043</t>
  </si>
  <si>
    <t>วัสดุการเกษตร</t>
  </si>
  <si>
    <t>ร้านโดนัส การ์เด้น</t>
  </si>
  <si>
    <t>68019217748</t>
  </si>
  <si>
    <t>67129393500</t>
  </si>
  <si>
    <t>จัดซื้อหมึกปริ้นเตอร์ จำนวน 4 ตลับ</t>
  </si>
  <si>
    <t>68019011389</t>
  </si>
  <si>
    <t xml:space="preserve">จัดซื้อครุภัณฑ์สำนักงาน เก้าอี้ทำงาน  </t>
  </si>
  <si>
    <t xml:space="preserve">บ. เคทีเอ็ม ลิฟวิ่งมอลล์ จก. </t>
  </si>
  <si>
    <t>67129406091</t>
  </si>
  <si>
    <t xml:space="preserve">จัดซื้อเครื่องตัดหญ้าแบบข้อแข็ง  </t>
  </si>
  <si>
    <t>67129408751</t>
  </si>
  <si>
    <t>68019010482</t>
  </si>
  <si>
    <t>จ้างเหมาซ่อมแซมรถบรรทุก เลขทะเบียน 82-1574 ชย.</t>
  </si>
  <si>
    <t>67129218466</t>
  </si>
  <si>
    <t>จ้างเหมาซ่อมแซมรถแทรกเตอร์ เลขทะเบียน ตค 1363 ชย.</t>
  </si>
  <si>
    <t>67129217667</t>
  </si>
  <si>
    <t>จ้างเหมาซ่อมแซมรถแทรกเตอร์ เลขทะเบียน ตค 1362 ชย.</t>
  </si>
  <si>
    <t>67129213460</t>
  </si>
  <si>
    <t>ร้านมานะเจริญรวมช่าง</t>
  </si>
  <si>
    <t>68019009667</t>
  </si>
  <si>
    <t>จัดซื้อของรางวัล โครงการส่งเสริมพัฒนาการเด็ก ฯ</t>
  </si>
  <si>
    <t>ว. เจริญพาณิชย์</t>
  </si>
  <si>
    <t>68019248350</t>
  </si>
  <si>
    <t>นายบุญชู  ปัญจวรรณ์</t>
  </si>
  <si>
    <t>68019254627</t>
  </si>
  <si>
    <t>จ้างเหมาเวที เครื่องเสียง โครงการส่งเสริมพัฒนาการเด็ก ฯ</t>
  </si>
  <si>
    <t>จ้างเหมาบ้านลม สปริงบอร์ด และชุดระบายศรี โครงการส่งเสริมพัฒนา ฯ</t>
  </si>
  <si>
    <t>นายทวี  ประทุมถิ่น</t>
  </si>
  <si>
    <t>68019263349</t>
  </si>
  <si>
    <t>จ้างเหมาซ่อมรถบรรทุกขยะมูลฝอย เลขทะเบียน 83-9078 ชย.</t>
  </si>
  <si>
    <t>68019246202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</si>
</sst>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Comma" xfId="1" builtinId="3"/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17" sqref="H1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4.5" customWidth="1"/>
    <col min="5" max="5" width="15.625" customWidth="1"/>
    <col min="6" max="6" width="17.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3.2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24750</v>
      </c>
      <c r="J2" s="19" t="s">
        <v>61</v>
      </c>
      <c r="K2" s="19" t="s">
        <v>62</v>
      </c>
      <c r="L2" s="19" t="s">
        <v>63</v>
      </c>
      <c r="M2" s="22">
        <v>24750</v>
      </c>
      <c r="N2" s="22">
        <v>24750</v>
      </c>
      <c r="O2" s="19" t="s">
        <v>64</v>
      </c>
      <c r="P2" s="21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0">
        <v>11000</v>
      </c>
      <c r="J3" s="19" t="s">
        <v>61</v>
      </c>
      <c r="K3" s="19" t="s">
        <v>62</v>
      </c>
      <c r="L3" s="19" t="s">
        <v>63</v>
      </c>
      <c r="M3" s="20">
        <v>11000</v>
      </c>
      <c r="N3" s="20">
        <v>11000</v>
      </c>
      <c r="O3" s="19" t="s">
        <v>67</v>
      </c>
      <c r="P3" s="21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0">
        <v>3820</v>
      </c>
      <c r="J4" s="19" t="s">
        <v>61</v>
      </c>
      <c r="K4" s="19" t="s">
        <v>62</v>
      </c>
      <c r="L4" s="19" t="s">
        <v>63</v>
      </c>
      <c r="M4" s="20">
        <v>3820</v>
      </c>
      <c r="N4" s="20">
        <v>3820</v>
      </c>
      <c r="O4" s="19" t="s">
        <v>70</v>
      </c>
      <c r="P4" s="21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0">
        <v>6000</v>
      </c>
      <c r="J5" s="19" t="s">
        <v>61</v>
      </c>
      <c r="K5" s="19" t="s">
        <v>62</v>
      </c>
      <c r="L5" s="19" t="s">
        <v>63</v>
      </c>
      <c r="M5" s="22">
        <v>6000</v>
      </c>
      <c r="N5" s="22">
        <v>6000</v>
      </c>
      <c r="O5" s="19" t="s">
        <v>73</v>
      </c>
      <c r="P5" s="21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0">
        <v>350</v>
      </c>
      <c r="J6" s="19" t="s">
        <v>61</v>
      </c>
      <c r="K6" s="19" t="s">
        <v>62</v>
      </c>
      <c r="L6" s="19" t="s">
        <v>63</v>
      </c>
      <c r="M6" s="20">
        <v>350</v>
      </c>
      <c r="N6" s="20">
        <v>350</v>
      </c>
      <c r="O6" s="19" t="s">
        <v>76</v>
      </c>
      <c r="P6" s="21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0">
        <v>600</v>
      </c>
      <c r="J7" s="19" t="s">
        <v>61</v>
      </c>
      <c r="K7" s="19" t="s">
        <v>62</v>
      </c>
      <c r="L7" s="19" t="s">
        <v>63</v>
      </c>
      <c r="M7" s="20">
        <v>600</v>
      </c>
      <c r="N7" s="20">
        <v>600</v>
      </c>
      <c r="O7" s="19" t="s">
        <v>76</v>
      </c>
      <c r="P7" s="21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0">
        <v>11650</v>
      </c>
      <c r="J8" s="19" t="s">
        <v>61</v>
      </c>
      <c r="K8" s="19" t="s">
        <v>62</v>
      </c>
      <c r="L8" s="19" t="s">
        <v>63</v>
      </c>
      <c r="M8" s="20">
        <v>11650</v>
      </c>
      <c r="N8" s="20">
        <v>11650</v>
      </c>
      <c r="O8" s="19" t="s">
        <v>81</v>
      </c>
      <c r="P8" s="21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0">
        <v>4074</v>
      </c>
      <c r="J9" s="19" t="s">
        <v>61</v>
      </c>
      <c r="K9" s="19" t="s">
        <v>62</v>
      </c>
      <c r="L9" s="19" t="s">
        <v>63</v>
      </c>
      <c r="M9" s="20">
        <v>4074</v>
      </c>
      <c r="N9" s="20">
        <v>4074</v>
      </c>
      <c r="O9" s="19" t="s">
        <v>84</v>
      </c>
      <c r="P9" s="21" t="s">
        <v>85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0">
        <v>300</v>
      </c>
      <c r="J10" s="19" t="s">
        <v>61</v>
      </c>
      <c r="K10" s="19" t="s">
        <v>62</v>
      </c>
      <c r="L10" s="19" t="s">
        <v>63</v>
      </c>
      <c r="M10" s="20">
        <v>300</v>
      </c>
      <c r="N10" s="20">
        <v>300</v>
      </c>
      <c r="O10" s="19" t="s">
        <v>76</v>
      </c>
      <c r="P10" s="21" t="s">
        <v>87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0">
        <v>31570</v>
      </c>
      <c r="J11" s="19" t="s">
        <v>61</v>
      </c>
      <c r="K11" s="19" t="s">
        <v>62</v>
      </c>
      <c r="L11" s="19" t="s">
        <v>63</v>
      </c>
      <c r="M11" s="20">
        <v>31570</v>
      </c>
      <c r="N11" s="20">
        <v>31570</v>
      </c>
      <c r="O11" s="19" t="s">
        <v>89</v>
      </c>
      <c r="P11" s="21" t="s">
        <v>90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0">
        <v>3155</v>
      </c>
      <c r="J12" s="19" t="s">
        <v>61</v>
      </c>
      <c r="K12" s="19" t="s">
        <v>62</v>
      </c>
      <c r="L12" s="19" t="s">
        <v>63</v>
      </c>
      <c r="M12" s="20">
        <v>3155</v>
      </c>
      <c r="N12" s="20">
        <v>3155</v>
      </c>
      <c r="O12" s="19" t="s">
        <v>73</v>
      </c>
      <c r="P12" s="21" t="s">
        <v>92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0">
        <v>6000</v>
      </c>
      <c r="J13" s="19" t="s">
        <v>61</v>
      </c>
      <c r="K13" s="19" t="s">
        <v>62</v>
      </c>
      <c r="L13" s="19" t="s">
        <v>63</v>
      </c>
      <c r="M13" s="20">
        <v>6000</v>
      </c>
      <c r="N13" s="20">
        <v>6000</v>
      </c>
      <c r="O13" s="19" t="s">
        <v>94</v>
      </c>
      <c r="P13" s="21" t="s">
        <v>95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0">
        <v>1300</v>
      </c>
      <c r="J14" s="19" t="s">
        <v>61</v>
      </c>
      <c r="K14" s="19" t="s">
        <v>62</v>
      </c>
      <c r="L14" s="19" t="s">
        <v>63</v>
      </c>
      <c r="M14" s="20">
        <v>1300</v>
      </c>
      <c r="N14" s="20">
        <v>1300</v>
      </c>
      <c r="O14" s="19" t="s">
        <v>97</v>
      </c>
      <c r="P14" s="21" t="s">
        <v>98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99</v>
      </c>
      <c r="I15" s="20">
        <v>12500</v>
      </c>
      <c r="J15" s="19" t="s">
        <v>61</v>
      </c>
      <c r="K15" s="19" t="s">
        <v>62</v>
      </c>
      <c r="L15" s="19" t="s">
        <v>63</v>
      </c>
      <c r="M15" s="20">
        <v>12500</v>
      </c>
      <c r="N15" s="20">
        <v>12500</v>
      </c>
      <c r="O15" s="19" t="s">
        <v>81</v>
      </c>
      <c r="P15" s="21" t="s">
        <v>100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91</v>
      </c>
      <c r="I16" s="20">
        <v>1100</v>
      </c>
      <c r="J16" s="19" t="s">
        <v>61</v>
      </c>
      <c r="K16" s="19" t="s">
        <v>62</v>
      </c>
      <c r="L16" s="19" t="s">
        <v>63</v>
      </c>
      <c r="M16" s="20">
        <v>1100</v>
      </c>
      <c r="N16" s="20">
        <v>1100</v>
      </c>
      <c r="O16" s="19" t="s">
        <v>101</v>
      </c>
      <c r="P16" s="21" t="s">
        <v>102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69</v>
      </c>
      <c r="I17" s="20">
        <v>29443</v>
      </c>
      <c r="J17" s="19" t="s">
        <v>61</v>
      </c>
      <c r="K17" s="19" t="s">
        <v>62</v>
      </c>
      <c r="L17" s="19" t="s">
        <v>63</v>
      </c>
      <c r="M17" s="20">
        <v>29443</v>
      </c>
      <c r="N17" s="20">
        <v>29443</v>
      </c>
      <c r="O17" s="19" t="s">
        <v>103</v>
      </c>
      <c r="P17" s="21" t="s">
        <v>104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60</v>
      </c>
      <c r="I18" s="20">
        <v>2480</v>
      </c>
      <c r="J18" s="19" t="s">
        <v>61</v>
      </c>
      <c r="K18" s="19" t="s">
        <v>62</v>
      </c>
      <c r="L18" s="19" t="s">
        <v>63</v>
      </c>
      <c r="M18" s="20">
        <v>2480</v>
      </c>
      <c r="N18" s="20">
        <v>2480</v>
      </c>
      <c r="O18" s="19" t="s">
        <v>105</v>
      </c>
      <c r="P18" s="21" t="s">
        <v>106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0">
        <v>21703.5</v>
      </c>
      <c r="J19" s="19" t="s">
        <v>61</v>
      </c>
      <c r="K19" s="19" t="s">
        <v>62</v>
      </c>
      <c r="L19" s="19" t="s">
        <v>63</v>
      </c>
      <c r="M19" s="20">
        <v>21703.5</v>
      </c>
      <c r="N19" s="20">
        <v>21703.5</v>
      </c>
      <c r="O19" s="19" t="s">
        <v>108</v>
      </c>
      <c r="P19" s="21" t="s">
        <v>109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110</v>
      </c>
      <c r="I20" s="20">
        <v>43841.07</v>
      </c>
      <c r="J20" s="19" t="s">
        <v>61</v>
      </c>
      <c r="K20" s="19" t="s">
        <v>62</v>
      </c>
      <c r="L20" s="19" t="s">
        <v>63</v>
      </c>
      <c r="M20" s="20">
        <v>43841.07</v>
      </c>
      <c r="N20" s="20">
        <v>43841.07</v>
      </c>
      <c r="O20" s="19" t="s">
        <v>108</v>
      </c>
      <c r="P20" s="21" t="s">
        <v>111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112</v>
      </c>
      <c r="I21" s="20">
        <v>8093</v>
      </c>
      <c r="J21" s="19" t="s">
        <v>61</v>
      </c>
      <c r="K21" s="19" t="s">
        <v>62</v>
      </c>
      <c r="L21" s="19" t="s">
        <v>63</v>
      </c>
      <c r="M21" s="20">
        <v>8093</v>
      </c>
      <c r="N21" s="20">
        <v>8093</v>
      </c>
      <c r="O21" s="19" t="s">
        <v>103</v>
      </c>
      <c r="P21" s="21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99</v>
      </c>
      <c r="I22" s="20">
        <v>14000</v>
      </c>
      <c r="J22" s="19" t="s">
        <v>61</v>
      </c>
      <c r="K22" s="19" t="s">
        <v>62</v>
      </c>
      <c r="L22" s="19" t="s">
        <v>63</v>
      </c>
      <c r="M22" s="20">
        <v>14000</v>
      </c>
      <c r="N22" s="20">
        <v>14000</v>
      </c>
      <c r="O22" s="19" t="s">
        <v>81</v>
      </c>
      <c r="P22" s="21" t="s">
        <v>100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114</v>
      </c>
      <c r="I23" s="20">
        <v>50000</v>
      </c>
      <c r="J23" s="19" t="s">
        <v>61</v>
      </c>
      <c r="K23" s="19" t="s">
        <v>62</v>
      </c>
      <c r="L23" s="19" t="s">
        <v>63</v>
      </c>
      <c r="M23" s="20">
        <v>50000</v>
      </c>
      <c r="N23" s="20">
        <v>50000</v>
      </c>
      <c r="O23" s="19" t="s">
        <v>115</v>
      </c>
      <c r="P23" s="21" t="s">
        <v>116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0">
        <v>7500</v>
      </c>
      <c r="J24" s="19" t="s">
        <v>61</v>
      </c>
      <c r="K24" s="19" t="s">
        <v>62</v>
      </c>
      <c r="L24" s="19" t="s">
        <v>63</v>
      </c>
      <c r="M24" s="20">
        <v>7500</v>
      </c>
      <c r="N24" s="20">
        <v>7500</v>
      </c>
      <c r="O24" s="19" t="s">
        <v>118</v>
      </c>
      <c r="P24" s="21" t="s">
        <v>119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107</v>
      </c>
      <c r="I25" s="20">
        <v>19051.2</v>
      </c>
      <c r="J25" s="19" t="s">
        <v>61</v>
      </c>
      <c r="K25" s="19" t="s">
        <v>62</v>
      </c>
      <c r="L25" s="19" t="s">
        <v>63</v>
      </c>
      <c r="M25" s="20">
        <v>19051.2</v>
      </c>
      <c r="N25" s="20">
        <v>19051.2</v>
      </c>
      <c r="O25" s="19" t="s">
        <v>108</v>
      </c>
      <c r="P25" s="21" t="s">
        <v>120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110</v>
      </c>
      <c r="I26" s="20">
        <v>40483.800000000003</v>
      </c>
      <c r="J26" s="19" t="s">
        <v>61</v>
      </c>
      <c r="K26" s="19" t="s">
        <v>62</v>
      </c>
      <c r="L26" s="19" t="s">
        <v>63</v>
      </c>
      <c r="M26" s="20">
        <v>40483.800000000003</v>
      </c>
      <c r="N26" s="20">
        <v>40483.800000000003</v>
      </c>
      <c r="O26" s="19" t="s">
        <v>108</v>
      </c>
      <c r="P26" s="21" t="s">
        <v>122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121</v>
      </c>
      <c r="I27" s="20">
        <v>9900</v>
      </c>
      <c r="J27" s="19" t="s">
        <v>61</v>
      </c>
      <c r="K27" s="19" t="s">
        <v>62</v>
      </c>
      <c r="L27" s="19" t="s">
        <v>63</v>
      </c>
      <c r="M27" s="20">
        <v>9900</v>
      </c>
      <c r="N27" s="20">
        <v>9900</v>
      </c>
      <c r="O27" s="19" t="s">
        <v>64</v>
      </c>
      <c r="P27" s="21" t="s">
        <v>123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91</v>
      </c>
      <c r="I28" s="20">
        <v>1412.4</v>
      </c>
      <c r="J28" s="19" t="s">
        <v>61</v>
      </c>
      <c r="K28" s="19" t="s">
        <v>62</v>
      </c>
      <c r="L28" s="19" t="s">
        <v>63</v>
      </c>
      <c r="M28" s="20">
        <v>1412.4</v>
      </c>
      <c r="N28" s="20">
        <v>1412.4</v>
      </c>
      <c r="O28" s="19" t="s">
        <v>124</v>
      </c>
      <c r="P28" s="21" t="s">
        <v>125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126</v>
      </c>
      <c r="I29" s="20">
        <v>145000</v>
      </c>
      <c r="J29" s="19" t="s">
        <v>61</v>
      </c>
      <c r="K29" s="19" t="s">
        <v>62</v>
      </c>
      <c r="L29" s="19" t="s">
        <v>63</v>
      </c>
      <c r="M29" s="20">
        <v>145000</v>
      </c>
      <c r="N29" s="20">
        <v>145000</v>
      </c>
      <c r="O29" s="19" t="s">
        <v>127</v>
      </c>
      <c r="P29" s="21" t="s">
        <v>128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91</v>
      </c>
      <c r="I30" s="20">
        <v>4863.1499999999996</v>
      </c>
      <c r="J30" s="19" t="s">
        <v>61</v>
      </c>
      <c r="K30" s="19" t="s">
        <v>62</v>
      </c>
      <c r="L30" s="19" t="s">
        <v>63</v>
      </c>
      <c r="M30" s="20">
        <v>4863.1499999999996</v>
      </c>
      <c r="N30" s="20">
        <v>4863.1499999999996</v>
      </c>
      <c r="O30" s="19" t="s">
        <v>124</v>
      </c>
      <c r="P30" s="21" t="s">
        <v>129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130</v>
      </c>
      <c r="I31" s="20">
        <v>9900</v>
      </c>
      <c r="J31" s="19" t="s">
        <v>61</v>
      </c>
      <c r="K31" s="19" t="s">
        <v>62</v>
      </c>
      <c r="L31" s="19" t="s">
        <v>63</v>
      </c>
      <c r="M31" s="20">
        <v>9900</v>
      </c>
      <c r="N31" s="20">
        <v>9900</v>
      </c>
      <c r="O31" s="19" t="s">
        <v>64</v>
      </c>
      <c r="P31" s="21" t="s">
        <v>131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132</v>
      </c>
      <c r="I32" s="20">
        <v>6760</v>
      </c>
      <c r="J32" s="19" t="s">
        <v>61</v>
      </c>
      <c r="K32" s="19" t="s">
        <v>62</v>
      </c>
      <c r="L32" s="19" t="s">
        <v>63</v>
      </c>
      <c r="M32" s="20">
        <v>6760</v>
      </c>
      <c r="N32" s="20">
        <v>6760</v>
      </c>
      <c r="O32" s="19" t="s">
        <v>105</v>
      </c>
      <c r="P32" s="21" t="s">
        <v>133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20">
        <v>3200</v>
      </c>
      <c r="J33" s="19" t="s">
        <v>61</v>
      </c>
      <c r="K33" s="19" t="s">
        <v>62</v>
      </c>
      <c r="L33" s="19" t="s">
        <v>63</v>
      </c>
      <c r="M33" s="20">
        <v>3200</v>
      </c>
      <c r="N33" s="20">
        <v>3200</v>
      </c>
      <c r="O33" s="19" t="s">
        <v>135</v>
      </c>
      <c r="P33" s="21" t="s">
        <v>136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137</v>
      </c>
      <c r="I34" s="20">
        <v>9880</v>
      </c>
      <c r="J34" s="19" t="s">
        <v>61</v>
      </c>
      <c r="K34" s="19" t="s">
        <v>62</v>
      </c>
      <c r="L34" s="19" t="s">
        <v>63</v>
      </c>
      <c r="M34" s="20">
        <v>9880</v>
      </c>
      <c r="N34" s="20">
        <v>9880</v>
      </c>
      <c r="O34" s="19" t="s">
        <v>138</v>
      </c>
      <c r="P34" s="21" t="s">
        <v>139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18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140</v>
      </c>
      <c r="I35" s="20">
        <v>4580</v>
      </c>
      <c r="J35" s="19" t="s">
        <v>61</v>
      </c>
      <c r="K35" s="19" t="s">
        <v>62</v>
      </c>
      <c r="L35" s="19" t="s">
        <v>63</v>
      </c>
      <c r="M35" s="20">
        <v>4580</v>
      </c>
      <c r="N35" s="20">
        <v>4580</v>
      </c>
      <c r="O35" s="19" t="s">
        <v>101</v>
      </c>
      <c r="P35" s="21" t="s">
        <v>142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18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141</v>
      </c>
      <c r="I36" s="20">
        <v>7500</v>
      </c>
      <c r="J36" s="19" t="s">
        <v>61</v>
      </c>
      <c r="K36" s="19" t="s">
        <v>62</v>
      </c>
      <c r="L36" s="19" t="s">
        <v>63</v>
      </c>
      <c r="M36" s="20">
        <v>7500</v>
      </c>
      <c r="N36" s="20">
        <v>7500</v>
      </c>
      <c r="O36" s="19" t="s">
        <v>145</v>
      </c>
      <c r="P36" s="21" t="s">
        <v>143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18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144</v>
      </c>
      <c r="I37" s="20">
        <v>27000</v>
      </c>
      <c r="J37" s="19" t="s">
        <v>61</v>
      </c>
      <c r="K37" s="19" t="s">
        <v>62</v>
      </c>
      <c r="L37" s="19" t="s">
        <v>63</v>
      </c>
      <c r="M37" s="20">
        <v>27000</v>
      </c>
      <c r="N37" s="20">
        <v>27000</v>
      </c>
      <c r="O37" s="19" t="s">
        <v>147</v>
      </c>
      <c r="P37" s="21" t="s">
        <v>146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18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137</v>
      </c>
      <c r="I38" s="20">
        <v>800</v>
      </c>
      <c r="J38" s="19" t="s">
        <v>61</v>
      </c>
      <c r="K38" s="19" t="s">
        <v>62</v>
      </c>
      <c r="L38" s="19" t="s">
        <v>63</v>
      </c>
      <c r="M38" s="20">
        <v>800</v>
      </c>
      <c r="N38" s="20">
        <v>800</v>
      </c>
      <c r="O38" s="19" t="s">
        <v>81</v>
      </c>
      <c r="P38" s="21" t="s">
        <v>148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18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149</v>
      </c>
      <c r="I39" s="20">
        <v>8749</v>
      </c>
      <c r="J39" s="19" t="s">
        <v>61</v>
      </c>
      <c r="K39" s="19" t="s">
        <v>62</v>
      </c>
      <c r="L39" s="19" t="s">
        <v>63</v>
      </c>
      <c r="M39" s="20">
        <v>8749</v>
      </c>
      <c r="N39" s="20">
        <v>8749</v>
      </c>
      <c r="O39" s="19" t="s">
        <v>150</v>
      </c>
      <c r="P39" s="21" t="s">
        <v>151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18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152</v>
      </c>
      <c r="I40" s="20">
        <v>11620</v>
      </c>
      <c r="J40" s="19" t="s">
        <v>61</v>
      </c>
      <c r="K40" s="19" t="s">
        <v>62</v>
      </c>
      <c r="L40" s="19" t="s">
        <v>63</v>
      </c>
      <c r="M40" s="20">
        <v>11620</v>
      </c>
      <c r="N40" s="20">
        <v>11620</v>
      </c>
      <c r="O40" s="19" t="s">
        <v>153</v>
      </c>
      <c r="P40" s="21" t="s">
        <v>154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18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110</v>
      </c>
      <c r="I41" s="20">
        <v>139444.20000000001</v>
      </c>
      <c r="J41" s="19" t="s">
        <v>61</v>
      </c>
      <c r="K41" s="19" t="s">
        <v>62</v>
      </c>
      <c r="L41" s="19" t="s">
        <v>63</v>
      </c>
      <c r="M41" s="20">
        <v>139444.20000000001</v>
      </c>
      <c r="N41" s="20">
        <v>139444.20000000001</v>
      </c>
      <c r="O41" s="19" t="s">
        <v>108</v>
      </c>
      <c r="P41" s="21" t="s">
        <v>155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18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156</v>
      </c>
      <c r="I42" s="20">
        <v>5960</v>
      </c>
      <c r="J42" s="19" t="s">
        <v>61</v>
      </c>
      <c r="K42" s="19" t="s">
        <v>62</v>
      </c>
      <c r="L42" s="19" t="s">
        <v>63</v>
      </c>
      <c r="M42" s="20">
        <v>5960</v>
      </c>
      <c r="N42" s="20">
        <v>5960</v>
      </c>
      <c r="O42" s="19" t="s">
        <v>105</v>
      </c>
      <c r="P42" s="21" t="s">
        <v>157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18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158</v>
      </c>
      <c r="I43" s="20">
        <v>13500</v>
      </c>
      <c r="J43" s="19" t="s">
        <v>61</v>
      </c>
      <c r="K43" s="19" t="s">
        <v>62</v>
      </c>
      <c r="L43" s="19" t="s">
        <v>63</v>
      </c>
      <c r="M43" s="20">
        <v>13500</v>
      </c>
      <c r="N43" s="20">
        <v>13500</v>
      </c>
      <c r="O43" s="19" t="s">
        <v>159</v>
      </c>
      <c r="P43" s="21" t="s">
        <v>160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161</v>
      </c>
      <c r="I44" s="20">
        <v>19000</v>
      </c>
      <c r="J44" s="19" t="s">
        <v>61</v>
      </c>
      <c r="K44" s="19" t="s">
        <v>62</v>
      </c>
      <c r="L44" s="19" t="s">
        <v>63</v>
      </c>
      <c r="M44" s="20">
        <v>19000</v>
      </c>
      <c r="N44" s="20">
        <v>19000</v>
      </c>
      <c r="O44" s="19" t="s">
        <v>101</v>
      </c>
      <c r="P44" s="21" t="s">
        <v>162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18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158</v>
      </c>
      <c r="I45" s="20">
        <v>13500</v>
      </c>
      <c r="J45" s="19" t="s">
        <v>61</v>
      </c>
      <c r="K45" s="19" t="s">
        <v>62</v>
      </c>
      <c r="L45" s="19" t="s">
        <v>63</v>
      </c>
      <c r="M45" s="20">
        <v>13500</v>
      </c>
      <c r="N45" s="20">
        <v>13500</v>
      </c>
      <c r="O45" s="19" t="s">
        <v>159</v>
      </c>
      <c r="P45" s="21" t="s">
        <v>163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18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164</v>
      </c>
      <c r="I46" s="20">
        <v>6600</v>
      </c>
      <c r="J46" s="19" t="s">
        <v>61</v>
      </c>
      <c r="K46" s="19" t="s">
        <v>62</v>
      </c>
      <c r="L46" s="19" t="s">
        <v>63</v>
      </c>
      <c r="M46" s="20">
        <v>6600</v>
      </c>
      <c r="N46" s="20">
        <v>6600</v>
      </c>
      <c r="O46" s="19" t="s">
        <v>97</v>
      </c>
      <c r="P46" s="21" t="s">
        <v>165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18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166</v>
      </c>
      <c r="I47" s="20">
        <v>6850</v>
      </c>
      <c r="J47" s="19" t="s">
        <v>61</v>
      </c>
      <c r="K47" s="19" t="s">
        <v>62</v>
      </c>
      <c r="L47" s="19" t="s">
        <v>63</v>
      </c>
      <c r="M47" s="20">
        <v>6850</v>
      </c>
      <c r="N47" s="20">
        <v>6850</v>
      </c>
      <c r="O47" s="19" t="s">
        <v>97</v>
      </c>
      <c r="P47" s="21" t="s">
        <v>167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18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168</v>
      </c>
      <c r="I48" s="20">
        <v>3650</v>
      </c>
      <c r="J48" s="19" t="s">
        <v>61</v>
      </c>
      <c r="K48" s="19" t="s">
        <v>62</v>
      </c>
      <c r="L48" s="19" t="s">
        <v>63</v>
      </c>
      <c r="M48" s="20">
        <v>3650</v>
      </c>
      <c r="N48" s="20">
        <v>3650</v>
      </c>
      <c r="O48" s="19" t="s">
        <v>97</v>
      </c>
      <c r="P48" s="21" t="s">
        <v>169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18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137</v>
      </c>
      <c r="I49" s="20">
        <v>1750</v>
      </c>
      <c r="J49" s="19" t="s">
        <v>61</v>
      </c>
      <c r="K49" s="19" t="s">
        <v>62</v>
      </c>
      <c r="L49" s="19" t="s">
        <v>63</v>
      </c>
      <c r="M49" s="20">
        <v>1750</v>
      </c>
      <c r="N49" s="20">
        <v>1750</v>
      </c>
      <c r="O49" s="19" t="s">
        <v>170</v>
      </c>
      <c r="P49" s="21" t="s">
        <v>171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18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172</v>
      </c>
      <c r="I50" s="20">
        <v>15000</v>
      </c>
      <c r="J50" s="19" t="s">
        <v>61</v>
      </c>
      <c r="K50" s="19" t="s">
        <v>62</v>
      </c>
      <c r="L50" s="19" t="s">
        <v>63</v>
      </c>
      <c r="M50" s="20">
        <v>15000</v>
      </c>
      <c r="N50" s="20">
        <v>15000</v>
      </c>
      <c r="O50" s="19" t="s">
        <v>173</v>
      </c>
      <c r="P50" s="21" t="s">
        <v>174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18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178</v>
      </c>
      <c r="I51" s="20">
        <v>15000</v>
      </c>
      <c r="J51" s="19" t="s">
        <v>61</v>
      </c>
      <c r="K51" s="19" t="s">
        <v>62</v>
      </c>
      <c r="L51" s="19" t="s">
        <v>63</v>
      </c>
      <c r="M51" s="20">
        <v>15000</v>
      </c>
      <c r="N51" s="20">
        <v>15000</v>
      </c>
      <c r="O51" s="19" t="s">
        <v>175</v>
      </c>
      <c r="P51" s="21" t="s">
        <v>176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18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177</v>
      </c>
      <c r="I52" s="20">
        <v>10000</v>
      </c>
      <c r="J52" s="19" t="s">
        <v>61</v>
      </c>
      <c r="K52" s="19" t="s">
        <v>62</v>
      </c>
      <c r="L52" s="19" t="s">
        <v>63</v>
      </c>
      <c r="M52" s="20">
        <v>10000</v>
      </c>
      <c r="N52" s="20">
        <v>10000</v>
      </c>
      <c r="O52" s="19" t="s">
        <v>179</v>
      </c>
      <c r="P52" s="21" t="s">
        <v>180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18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181</v>
      </c>
      <c r="I53" s="20">
        <v>7350</v>
      </c>
      <c r="J53" s="19" t="s">
        <v>61</v>
      </c>
      <c r="K53" s="19" t="s">
        <v>62</v>
      </c>
      <c r="L53" s="19" t="s">
        <v>63</v>
      </c>
      <c r="M53" s="20">
        <v>7350</v>
      </c>
      <c r="N53" s="20">
        <v>7350</v>
      </c>
      <c r="O53" s="19" t="s">
        <v>81</v>
      </c>
      <c r="P53" s="21" t="s">
        <v>182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/>
      <c r="B54" s="18"/>
      <c r="C54" s="19"/>
      <c r="D54" s="19"/>
      <c r="E54" s="19"/>
      <c r="F54" s="19"/>
      <c r="G54" s="19"/>
      <c r="H54" s="19"/>
      <c r="I54" s="20"/>
      <c r="J54" s="19"/>
      <c r="K54" s="19"/>
      <c r="L54" s="19"/>
      <c r="M54" s="20"/>
      <c r="N54" s="20"/>
      <c r="O54" s="19"/>
      <c r="P54" s="2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/>
      <c r="B55" s="18"/>
      <c r="C55" s="19"/>
      <c r="D55" s="19"/>
      <c r="E55" s="19"/>
      <c r="F55" s="19"/>
      <c r="G55" s="19"/>
      <c r="H55" s="19"/>
      <c r="I55" s="20"/>
      <c r="J55" s="19"/>
      <c r="K55" s="19"/>
      <c r="L55" s="19"/>
      <c r="M55" s="20"/>
      <c r="N55" s="20"/>
      <c r="O55" s="19"/>
      <c r="P55" s="2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/>
      <c r="B56" s="18"/>
      <c r="C56" s="19"/>
      <c r="D56" s="19"/>
      <c r="E56" s="19"/>
      <c r="F56" s="19"/>
      <c r="G56" s="19"/>
      <c r="H56" s="19"/>
      <c r="I56" s="20"/>
      <c r="J56" s="19"/>
      <c r="K56" s="19"/>
      <c r="L56" s="19"/>
      <c r="M56" s="20"/>
      <c r="N56" s="20"/>
      <c r="O56" s="19"/>
      <c r="P56" s="2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/>
      <c r="B57" s="18"/>
      <c r="C57" s="19"/>
      <c r="D57" s="19"/>
      <c r="E57" s="19"/>
      <c r="F57" s="19"/>
      <c r="G57" s="19"/>
      <c r="H57" s="19"/>
      <c r="I57" s="20"/>
      <c r="J57" s="19"/>
      <c r="K57" s="19"/>
      <c r="L57" s="19"/>
      <c r="M57" s="20"/>
      <c r="N57" s="20"/>
      <c r="O57" s="19"/>
      <c r="P57" s="2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/>
      <c r="B58" s="18"/>
      <c r="C58" s="19"/>
      <c r="D58" s="19"/>
      <c r="E58" s="19"/>
      <c r="F58" s="19"/>
      <c r="G58" s="19"/>
      <c r="H58" s="19"/>
      <c r="I58" s="20"/>
      <c r="J58" s="19"/>
      <c r="K58" s="19"/>
      <c r="L58" s="19"/>
      <c r="M58" s="20"/>
      <c r="N58" s="20"/>
      <c r="O58" s="19"/>
      <c r="P58" s="2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/>
      <c r="B59" s="18"/>
      <c r="C59" s="19"/>
      <c r="D59" s="19"/>
      <c r="E59" s="19"/>
      <c r="F59" s="19"/>
      <c r="G59" s="19"/>
      <c r="H59" s="19"/>
      <c r="I59" s="20"/>
      <c r="J59" s="19"/>
      <c r="K59" s="19"/>
      <c r="L59" s="19"/>
      <c r="M59" s="20"/>
      <c r="N59" s="20"/>
      <c r="O59" s="19"/>
      <c r="P59" s="2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/>
      <c r="B60" s="18"/>
      <c r="C60" s="19"/>
      <c r="D60" s="19"/>
      <c r="E60" s="19"/>
      <c r="F60" s="19"/>
      <c r="G60" s="19"/>
      <c r="H60" s="19"/>
      <c r="I60" s="20"/>
      <c r="J60" s="19"/>
      <c r="K60" s="19"/>
      <c r="L60" s="19"/>
      <c r="M60" s="20"/>
      <c r="N60" s="20"/>
      <c r="O60" s="19"/>
      <c r="P60" s="2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/>
      <c r="B61" s="18"/>
      <c r="C61" s="19"/>
      <c r="D61" s="19"/>
      <c r="E61" s="19"/>
      <c r="F61" s="19"/>
      <c r="G61" s="19"/>
      <c r="H61" s="19"/>
      <c r="I61" s="20"/>
      <c r="J61" s="19"/>
      <c r="K61" s="19"/>
      <c r="L61" s="19"/>
      <c r="M61" s="20"/>
      <c r="N61" s="20"/>
      <c r="O61" s="19"/>
      <c r="P61" s="2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/>
      <c r="B62" s="18"/>
      <c r="C62" s="19"/>
      <c r="D62" s="19"/>
      <c r="E62" s="19"/>
      <c r="F62" s="19"/>
      <c r="G62" s="19"/>
      <c r="H62" s="19"/>
      <c r="I62" s="20"/>
      <c r="J62" s="19"/>
      <c r="K62" s="19"/>
      <c r="L62" s="19"/>
      <c r="M62" s="20"/>
      <c r="N62" s="20"/>
      <c r="O62" s="19"/>
      <c r="P62" s="2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/>
      <c r="B63" s="18"/>
      <c r="C63" s="19"/>
      <c r="D63" s="19"/>
      <c r="E63" s="19"/>
      <c r="F63" s="19"/>
      <c r="G63" s="19"/>
      <c r="H63" s="19"/>
      <c r="I63" s="20"/>
      <c r="J63" s="19"/>
      <c r="K63" s="19"/>
      <c r="L63" s="19"/>
      <c r="M63" s="20"/>
      <c r="N63" s="20"/>
      <c r="O63" s="19"/>
      <c r="P63" s="2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/>
      <c r="B64" s="18"/>
      <c r="C64" s="19"/>
      <c r="D64" s="19"/>
      <c r="E64" s="19"/>
      <c r="F64" s="19"/>
      <c r="G64" s="19"/>
      <c r="H64" s="19"/>
      <c r="I64" s="20"/>
      <c r="J64" s="19"/>
      <c r="K64" s="19"/>
      <c r="L64" s="19"/>
      <c r="M64" s="20"/>
      <c r="N64" s="20"/>
      <c r="O64" s="19"/>
      <c r="P64" s="2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/>
      <c r="B65" s="18"/>
      <c r="C65" s="19"/>
      <c r="D65" s="19"/>
      <c r="E65" s="19"/>
      <c r="F65" s="19"/>
      <c r="G65" s="19"/>
      <c r="H65" s="19"/>
      <c r="I65" s="20"/>
      <c r="J65" s="19"/>
      <c r="K65" s="19"/>
      <c r="L65" s="19"/>
      <c r="M65" s="20"/>
      <c r="N65" s="20"/>
      <c r="O65" s="19"/>
      <c r="P65" s="2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/>
      <c r="B66" s="18"/>
      <c r="C66" s="19"/>
      <c r="D66" s="19"/>
      <c r="E66" s="19"/>
      <c r="F66" s="19"/>
      <c r="G66" s="19"/>
      <c r="H66" s="19"/>
      <c r="I66" s="20"/>
      <c r="J66" s="19"/>
      <c r="K66" s="19"/>
      <c r="L66" s="19"/>
      <c r="M66" s="20"/>
      <c r="N66" s="20"/>
      <c r="O66" s="19"/>
      <c r="P66" s="2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/>
      <c r="B67" s="18"/>
      <c r="C67" s="19"/>
      <c r="D67" s="19"/>
      <c r="E67" s="19"/>
      <c r="F67" s="19"/>
      <c r="G67" s="19"/>
      <c r="H67" s="19"/>
      <c r="I67" s="20"/>
      <c r="J67" s="19"/>
      <c r="K67" s="19"/>
      <c r="L67" s="19"/>
      <c r="M67" s="20"/>
      <c r="N67" s="20"/>
      <c r="O67" s="19"/>
      <c r="P67" s="2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/>
      <c r="B68" s="18"/>
      <c r="C68" s="19"/>
      <c r="D68" s="19"/>
      <c r="E68" s="19"/>
      <c r="F68" s="19"/>
      <c r="G68" s="19"/>
      <c r="H68" s="19"/>
      <c r="I68" s="20"/>
      <c r="J68" s="19"/>
      <c r="K68" s="19"/>
      <c r="L68" s="19"/>
      <c r="M68" s="20"/>
      <c r="N68" s="20"/>
      <c r="O68" s="19"/>
      <c r="P68" s="2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6"/>
      <c r="B69" s="18"/>
      <c r="C69" s="19"/>
      <c r="D69" s="19"/>
      <c r="E69" s="19"/>
      <c r="F69" s="19"/>
      <c r="G69" s="19"/>
      <c r="H69" s="19"/>
      <c r="I69" s="20"/>
      <c r="J69" s="19"/>
      <c r="K69" s="19"/>
      <c r="L69" s="19"/>
      <c r="M69" s="20"/>
      <c r="N69" s="20"/>
      <c r="O69" s="19"/>
      <c r="P69" s="2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6"/>
      <c r="B70" s="18"/>
      <c r="C70" s="19"/>
      <c r="D70" s="19"/>
      <c r="E70" s="19"/>
      <c r="F70" s="19"/>
      <c r="G70" s="19"/>
      <c r="H70" s="19"/>
      <c r="I70" s="20"/>
      <c r="J70" s="19"/>
      <c r="K70" s="19"/>
      <c r="L70" s="19"/>
      <c r="M70" s="20"/>
      <c r="N70" s="20"/>
      <c r="O70" s="19"/>
      <c r="P70" s="2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6"/>
      <c r="B71" s="18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20"/>
      <c r="N71" s="20"/>
      <c r="O71" s="19"/>
      <c r="P71" s="2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/>
      <c r="B72" s="18"/>
      <c r="C72" s="19"/>
      <c r="D72" s="19"/>
      <c r="E72" s="19"/>
      <c r="F72" s="19"/>
      <c r="G72" s="19"/>
      <c r="H72" s="19"/>
      <c r="I72" s="20"/>
      <c r="J72" s="19"/>
      <c r="K72" s="19"/>
      <c r="L72" s="19"/>
      <c r="M72" s="20"/>
      <c r="N72" s="20"/>
      <c r="O72" s="19"/>
      <c r="P72" s="2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/>
      <c r="B73" s="18"/>
      <c r="C73" s="19"/>
      <c r="D73" s="19"/>
      <c r="E73" s="19"/>
      <c r="F73" s="19"/>
      <c r="G73" s="19"/>
      <c r="H73" s="19"/>
      <c r="I73" s="20"/>
      <c r="J73" s="19"/>
      <c r="K73" s="19"/>
      <c r="L73" s="19"/>
      <c r="M73" s="20"/>
      <c r="N73" s="20"/>
      <c r="O73" s="19"/>
      <c r="P73" s="2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6"/>
      <c r="B74" s="18"/>
      <c r="C74" s="19"/>
      <c r="D74" s="19"/>
      <c r="E74" s="19"/>
      <c r="F74" s="19"/>
      <c r="G74" s="19"/>
      <c r="H74" s="19"/>
      <c r="I74" s="20"/>
      <c r="J74" s="19"/>
      <c r="K74" s="19"/>
      <c r="L74" s="19"/>
      <c r="M74" s="20"/>
      <c r="N74" s="20"/>
      <c r="O74" s="19"/>
      <c r="P74" s="2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6"/>
      <c r="B75" s="18"/>
      <c r="C75" s="19"/>
      <c r="D75" s="19"/>
      <c r="E75" s="19"/>
      <c r="F75" s="19"/>
      <c r="G75" s="19"/>
      <c r="H75" s="19"/>
      <c r="I75" s="20"/>
      <c r="J75" s="19"/>
      <c r="K75" s="19"/>
      <c r="L75" s="19"/>
      <c r="M75" s="20"/>
      <c r="N75" s="20"/>
      <c r="O75" s="19"/>
      <c r="P75" s="2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/>
      <c r="B76" s="18"/>
      <c r="C76" s="19"/>
      <c r="D76" s="19"/>
      <c r="E76" s="19"/>
      <c r="F76" s="19"/>
      <c r="G76" s="19"/>
      <c r="H76" s="19"/>
      <c r="I76" s="20"/>
      <c r="J76" s="19"/>
      <c r="K76" s="19"/>
      <c r="L76" s="19"/>
      <c r="M76" s="20"/>
      <c r="N76" s="20"/>
      <c r="O76" s="19"/>
      <c r="P76" s="2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/>
      <c r="B77" s="18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20"/>
      <c r="N77" s="20"/>
      <c r="O77" s="19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/>
      <c r="B78" s="18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/>
      <c r="B79" s="18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/>
      <c r="B80" s="18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/>
      <c r="B81" s="18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/>
      <c r="B82" s="18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/>
      <c r="B83" s="18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/>
      <c r="B84" s="18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/>
      <c r="B85" s="18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/>
      <c r="B86" s="18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/>
      <c r="B87" s="18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/>
      <c r="B88" s="18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/>
      <c r="B89" s="18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/>
      <c r="B90" s="18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/>
      <c r="B91" s="18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/>
      <c r="B92" s="18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/>
      <c r="B93" s="18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/>
      <c r="B94" s="18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/>
      <c r="B95" s="18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/>
      <c r="B96" s="18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/>
      <c r="B97" s="18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/>
      <c r="B98" s="18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/>
      <c r="B99" s="18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/>
      <c r="B100" s="18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/>
      <c r="B101" s="18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" bottom="0" header="0" footer="0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2025-01-17T06:32:48Z</cp:lastPrinted>
  <dcterms:created xsi:type="dcterms:W3CDTF">2024-09-18T07:07:46Z</dcterms:created>
  <dcterms:modified xsi:type="dcterms:W3CDTF">2025-01-17T10:00:09Z</dcterms:modified>
</cp:coreProperties>
</file>